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externalReferences>
    <externalReference r:id="rId5"/>
  </externalReferences>
  <definedNames/>
  <calcPr/>
  <extLst>
    <ext uri="GoogleSheetsCustomDataVersion2">
      <go:sheetsCustomData xmlns:go="http://customooxmlschemas.google.com/" r:id="rId6" roundtripDataChecksum="ScSHmgByXN5oOQqBTxltLIDAKM4DWdGhaLLmFv8AVuk="/>
    </ext>
  </extLst>
</workbook>
</file>

<file path=xl/sharedStrings.xml><?xml version="1.0" encoding="utf-8"?>
<sst xmlns="http://schemas.openxmlformats.org/spreadsheetml/2006/main" count="177" uniqueCount="167">
  <si>
    <t>СЕТЬ ОГО РТ «ЖИЗНЬ БЕЗ НАСИЛИЯ»</t>
  </si>
  <si>
    <t>ОБЩАЯ ИНФОРМАЦИЯ О ЧЛЕНАХ СЕТИ ОГО РТ «ЖИЗНЬ БЕЗ НАСИЛИЯ»</t>
  </si>
  <si>
    <t>№</t>
  </si>
  <si>
    <t>Полное название организации 
на таджикском языке</t>
  </si>
  <si>
    <t>Полное название организации 
на русском языке</t>
  </si>
  <si>
    <t>Полное название организации 
на английском языке</t>
  </si>
  <si>
    <t>Свидетельство о регистрации/ перерегистрации</t>
  </si>
  <si>
    <t>Территориальный статус
Республиканский/местный</t>
  </si>
  <si>
    <t>Регион/город/ район
Адрес</t>
  </si>
  <si>
    <t>Название должности и ФИО руководителя</t>
  </si>
  <si>
    <t>E-mail/Телефон/
Сайт</t>
  </si>
  <si>
    <t>Дата подписания Меморандума</t>
  </si>
  <si>
    <t>СОГДИЙСКАЯ ОБЛАСТЬ</t>
  </si>
  <si>
    <t>Шӯрои машваратии ТҶ ВИЛОЯТИ СУҒД</t>
  </si>
  <si>
    <t>Консультативный Совет ОГО по Согдийской области</t>
  </si>
  <si>
    <t>Sughd region civil society Consultative Council</t>
  </si>
  <si>
    <t>Без статуса юридического лица. Год создания 2011</t>
  </si>
  <si>
    <t>Областной</t>
  </si>
  <si>
    <t>г. Худжанд, ул. Севастопольская</t>
  </si>
  <si>
    <t>Руководитель Хасанова Шуджоат</t>
  </si>
  <si>
    <t>9927795079 hasanova_49@mail.ru</t>
  </si>
  <si>
    <t>Ташкилоти ҷамъиятии «Хуршеди зиндагӣ»</t>
  </si>
  <si>
    <t>Общественная организация «Хуршеди зиндаги»</t>
  </si>
  <si>
    <t>Public organization «Khurshedi Zindagi»</t>
  </si>
  <si>
    <t>21 июня 2018 года, № 004 «А» ТЖ</t>
  </si>
  <si>
    <t>Местная</t>
  </si>
  <si>
    <t>г.Худжандул.Гагарина, д. 110, кв.23</t>
  </si>
  <si>
    <t>Директор 
Хасанова Шуджоат Хасановна</t>
  </si>
  <si>
    <t>9927795079 hasanova_49@mail.ru телефон:</t>
  </si>
  <si>
    <t>Ташкилоти ҷамъиятии «Шамс»</t>
  </si>
  <si>
    <t>Общественная организация «Шамс»</t>
  </si>
  <si>
    <t>Public organization «Shams»</t>
  </si>
  <si>
    <t>20 марта 2018 года, №004- 459 ИЧ</t>
  </si>
  <si>
    <t>г. Гулистон, ул. Дружба народов 16/25</t>
  </si>
  <si>
    <t>Исполнительный директор Хомиджонова Мукаддас Хакимджоновна</t>
  </si>
  <si>
    <t>929559119 muqaddas.homidjonova@mail.ru; сайт   https://www.facebook.com/shams.tjk/</t>
  </si>
  <si>
    <t>Ташкилоти ҷамъиятии «САФИ»</t>
  </si>
  <si>
    <t>Общественная организация «САФИ»</t>
  </si>
  <si>
    <t>Public Organization «SAFI»</t>
  </si>
  <si>
    <t>7 марта 2017 года (28.03.2022 Пр/Рег. 004-432 А TЧ) в Управлении Юстиции г. Худжанда, Республики Таджикистан</t>
  </si>
  <si>
    <t>Местный</t>
  </si>
  <si>
    <t>г. Худжанд, ул. У.Таджибаева 8, Согдийская область</t>
  </si>
  <si>
    <t>Директор 
Рафиева Мавлюда</t>
  </si>
  <si>
    <t>927717008
ngo.safi@gmail.com, https://www.facebook.com/NGOSAFI : https://www.instagram.com/safidecor.tj/</t>
  </si>
  <si>
    <t>Ташкилоти Ҷамъиятии «Занони Шарқ»</t>
  </si>
  <si>
    <t>Общественная Организация «Занони Шарк»</t>
  </si>
  <si>
    <t>Public organization «Zanoni Sharq»</t>
  </si>
  <si>
    <t>№457 A от 24 декабря 2007 перерегистрация – 457 В от 1 марта 2023 г.</t>
  </si>
  <si>
    <t>Республиканский</t>
  </si>
  <si>
    <t>г.Пенджикент ул. С.Шарофова 9</t>
  </si>
  <si>
    <t>Руководитель Абдушахидова Мохсимо</t>
  </si>
  <si>
    <t>927273179 abdushahidovamohsimo@gmail.com</t>
  </si>
  <si>
    <t>15.07.2022                      28.06.2024</t>
  </si>
  <si>
    <t>Ташкилоти ҷамъиятии «Даҳр»</t>
  </si>
  <si>
    <t>Общественная организация «Дахр»</t>
  </si>
  <si>
    <t>Public organization «Dahr»</t>
  </si>
  <si>
    <t>№004-513 от 15 марта 2021 года</t>
  </si>
  <si>
    <t>Областная</t>
  </si>
  <si>
    <t>Согдийская область, город Бустон, ул. М.Турсунзаде №1</t>
  </si>
  <si>
    <t>Директор организации Сидикова Масрура Абдусатторовна</t>
  </si>
  <si>
    <t>927679164 smasrura77@mail.ru сайт организации: https://dahr.tj/  странички в ф\б и в инстаграмме:</t>
  </si>
  <si>
    <t>01.12.2022 
17.04.2024</t>
  </si>
  <si>
    <t>Ташкилоти ҷамъиятии Маркази занон «Гулрухсор»</t>
  </si>
  <si>
    <t>Общественная Организация Центр женщин  «Гулрухсор»</t>
  </si>
  <si>
    <t>Public organization Center for women «Gulrukhsor»</t>
  </si>
  <si>
    <t>№004-2176 «В»</t>
  </si>
  <si>
    <t>Г. Худжанд, ул. Рахмона Набиева №111</t>
  </si>
  <si>
    <t>Председатель Абдуллаева Гулрухсор Махсудовна</t>
  </si>
  <si>
    <t>929555055
888884484 gulrukhsor_82@mail.ru</t>
  </si>
  <si>
    <t>Ташкилоти Ҷамъиятии «Фонди Рушди Ҷомеа»</t>
  </si>
  <si>
    <t>Общественная Организация «Фонд Развития Общества»</t>
  </si>
  <si>
    <t>Public Organization «Fund for Society Development»</t>
  </si>
  <si>
    <t>№004-11 «А» ТЧ</t>
  </si>
  <si>
    <t>г. Истаравшан, ул И Сомони №178</t>
  </si>
  <si>
    <t>Директор Абдуджаборов Бахтиер Абдувахидович</t>
  </si>
  <si>
    <t>Ташкилоти ҷамъиятии «Ассотсиатсияи «Зан ва ҷомеа»»</t>
  </si>
  <si>
    <t>Обҳественная организация «Ассоциация «Женщина и общество»»</t>
  </si>
  <si>
    <t>Public organization «Association «Women and society»»</t>
  </si>
  <si>
    <t>ИҶ 1504 «А» от 15.12.2022 -перерегистрация</t>
  </si>
  <si>
    <t>г. Худжанд, ул. Рифат Ходжиева 27</t>
  </si>
  <si>
    <t>Председатель Бобоханова Муясара Ахмедовна</t>
  </si>
  <si>
    <t>927060127 aws95@mail.ru</t>
  </si>
  <si>
    <t>Ташкилоти ҷамъиятии «МИР – Маркази Имконият баҳри Рушд»</t>
  </si>
  <si>
    <t>Общественная организация «МИР – Маркази Имконият бахри Рушд»</t>
  </si>
  <si>
    <t>Public organization “MIR – Office for Initiatives Development”</t>
  </si>
  <si>
    <t>№168 ТҶ от 31 декабря 2009 года ИҶ № 1963 от 2014 года, 2019 года, и 29 января 2021 года</t>
  </si>
  <si>
    <t>Худжанд, 735700, ул. Севастопольская, МД «Варзишгохи 20 солагии Истиклолияти Точикистон»</t>
  </si>
  <si>
    <t>Руководитель Бобожонова Ирода</t>
  </si>
  <si>
    <r>
      <rPr>
        <rFont val="Times New Roman"/>
        <color theme="1"/>
        <sz val="11.0"/>
      </rPr>
      <t xml:space="preserve">927777626 </t>
    </r>
    <r>
      <rPr>
        <rFont val="Times New Roman"/>
        <color theme="1"/>
        <sz val="11.0"/>
      </rPr>
      <t>po.mir.tajikistan@gmail.com</t>
    </r>
    <r>
      <rPr>
        <rFont val="Times New Roman"/>
        <color theme="1"/>
        <sz val="11.0"/>
      </rPr>
      <t xml:space="preserve"> </t>
    </r>
    <r>
      <rPr>
        <rFont val="Times New Roman"/>
        <color theme="1"/>
        <sz val="11.0"/>
      </rPr>
      <t>https://www.facebook.com/MIRTAJIKISTAN/</t>
    </r>
  </si>
  <si>
    <t>15.07.2022, переподписано 06.04.2024</t>
  </si>
  <si>
    <t>Ташкилоти ҷамъиятии «Саодат»</t>
  </si>
  <si>
    <t>Общественная организация «Саодат»</t>
  </si>
  <si>
    <t>Public organization «Saodat»</t>
  </si>
  <si>
    <t>ИҶ 127 «В»</t>
  </si>
  <si>
    <t>г. Худжанд</t>
  </si>
  <si>
    <t>Исполнительный директор, Султонова Манзура Музафаровна</t>
  </si>
  <si>
    <t>927773113 Ngo_saodat@mail.ru  www.ngo-saodat.tj</t>
  </si>
  <si>
    <t>Ташкилоти ҷамъиятии «Ҷавонони пешсаф»</t>
  </si>
  <si>
    <t>Общественная организация «Джавонони пшсаф»</t>
  </si>
  <si>
    <t>Public organization «Javononi peshsaf»</t>
  </si>
  <si>
    <t>1593 от .02.2024, 1593 «А» о 17.0.2017 г.24</t>
  </si>
  <si>
    <t>г. Пенджикент пр. Рудаки 112, кабинет 309/1</t>
  </si>
  <si>
    <t>Директор Додоева Малика Султонмуродовна</t>
  </si>
  <si>
    <t>900009021
927516140</t>
  </si>
  <si>
    <t>Ташкилоти ҷамъиятии «Насл»</t>
  </si>
  <si>
    <t>Общественная организация «Насл»</t>
  </si>
  <si>
    <t>Public organization «Nasl»</t>
  </si>
  <si>
    <t>ГУ 31004 «В»</t>
  </si>
  <si>
    <t>г. Худжанд, УЛ. Фирдвси 121-6/7</t>
  </si>
  <si>
    <t>Директор Ганева Орзу Абдурауфовна,  orzu.ganieva@gmail.com</t>
  </si>
  <si>
    <t>Orzu-77@mail.ru Сфйт www ngo nasl.tj</t>
  </si>
  <si>
    <t>Ташкилоти ҷамъиятии «Отифа»</t>
  </si>
  <si>
    <t>Общественная организация «Отифа»</t>
  </si>
  <si>
    <t>Public organization «Otifa»</t>
  </si>
  <si>
    <t>№004-150 TЧ от 15.04.2017</t>
  </si>
  <si>
    <t>г. Худжанд, ул.Лахути 2</t>
  </si>
  <si>
    <t>Директор Нурматова Саноат Негматджановна</t>
  </si>
  <si>
    <t>Otifa-tj@mail.ru
www.facebook.com/profile.php?id=100069795153625&amp;mibextid=ZbWKwL</t>
  </si>
  <si>
    <t>Ташкилоти ҷамъиятии «Чашмаи ҳаёт»</t>
  </si>
  <si>
    <t xml:space="preserve">Общественная организация "Иточник жизни" </t>
  </si>
  <si>
    <t>Public organization «Chashmai Hayot»</t>
  </si>
  <si>
    <t>2075 A  от 30.10.2007</t>
  </si>
  <si>
    <t>г. Худжанд, ул.Фирдавси 120/215</t>
  </si>
  <si>
    <t>Директор                                Рафоат - rboboeva@gmail.com
Садыкова Наргиза</t>
  </si>
  <si>
    <t>Nargiza_78@list.ru</t>
  </si>
  <si>
    <t>Ташкилоти чамъиятии "Сарчашма"</t>
  </si>
  <si>
    <t>Правовой центр "Сарчашма"</t>
  </si>
  <si>
    <t>Legal Center "Sarchashma"</t>
  </si>
  <si>
    <t>004-167 ТЧ, перерегистрация 03.10.2017</t>
  </si>
  <si>
    <t xml:space="preserve">Областная </t>
  </si>
  <si>
    <t>г.Худжанд, ул.Загородняя, д. 7</t>
  </si>
  <si>
    <t xml:space="preserve">Директор Федотова Любовь </t>
  </si>
  <si>
    <t>Ташкилоти чамъиятии "Расонанигор"</t>
  </si>
  <si>
    <t>Общественная организация "Расонанигор"</t>
  </si>
  <si>
    <t>Public organization "Rasonanigor"</t>
  </si>
  <si>
    <t>004-505 ТЦ от 2 ноября 2020</t>
  </si>
  <si>
    <t xml:space="preserve">Областной </t>
  </si>
  <si>
    <t xml:space="preserve">г.Худжанд, 28 м/р, д.3 а, ккв. 65 </t>
  </si>
  <si>
    <t>Директор Марупов Джамшед Бахромович, координатор проектов Махкамиова Гузал</t>
  </si>
  <si>
    <t xml:space="preserve">rasonanigor@gmail.com </t>
  </si>
  <si>
    <t>Ташкилоти чамъиятии "Замон"</t>
  </si>
  <si>
    <t>Общественная организация "Замон"</t>
  </si>
  <si>
    <t>Public organization "Zamon"</t>
  </si>
  <si>
    <t>004-543 ТЧ от 02.09. 2022</t>
  </si>
  <si>
    <t xml:space="preserve">Облапстной </t>
  </si>
  <si>
    <t>г. Исфара, ул. Себзор, 22</t>
  </si>
  <si>
    <t xml:space="preserve">Директор Бузургхуджаев Маруфхуджа, Координатор Эхсон Каримов </t>
  </si>
  <si>
    <t>po.zamon.tj@gmail.com</t>
  </si>
  <si>
    <t>Ташкилоти чамъиятии "Ибтидо"</t>
  </si>
  <si>
    <t>Обществеенная организация "Ибтидо"</t>
  </si>
  <si>
    <t>Public organization "Ibtido"</t>
  </si>
  <si>
    <t>11.02.2021, 21.03.2024</t>
  </si>
  <si>
    <t>г.Худжанд, п.И.Сомони, 5 А</t>
  </si>
  <si>
    <t>Директор Фузайлов Фахриддин Нозимович</t>
  </si>
  <si>
    <t>fahriddin.fn96@gmail.com, wwwibtido.tj; 927341005</t>
  </si>
  <si>
    <t>Ташкилоти чамъиятии "Кухсор"</t>
  </si>
  <si>
    <t xml:space="preserve">Общественная организация "Кухсор" </t>
  </si>
  <si>
    <t xml:space="preserve">Public organization "Kuhsor" </t>
  </si>
  <si>
    <t xml:space="preserve">Айнинский </t>
  </si>
  <si>
    <t>Гульчехра Хасанова, gulchehra.04@mail.ru</t>
  </si>
  <si>
    <t>Ташкилоти гайритичоратии "Маркази Рушди маъюбон"</t>
  </si>
  <si>
    <t>Центр развития инвалидов</t>
  </si>
  <si>
    <t>Center for the development of PwDs</t>
  </si>
  <si>
    <t>0288501 от 06.10.2018</t>
  </si>
  <si>
    <t>г. Истаравшан, ул. Гагарина. 78</t>
  </si>
  <si>
    <t>Директор 
Зуфар Набиев, 
зам.- Назир Бахриддинов</t>
  </si>
  <si>
    <t>nazir1961@mail.ru987401152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</si>
</sst>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1.0"/>
      <color theme="1"/>
      <name val="Times New Roman"/>
    </font>
    <font/>
    <font>
      <b/>
      <sz val="11.0"/>
      <color theme="1"/>
      <name val="Times New Roman"/>
    </font>
    <font>
      <u/>
      <sz val="11.0"/>
      <color theme="1"/>
      <name val="Times New Roman"/>
    </font>
    <font>
      <u/>
      <sz val="11.0"/>
      <color theme="10"/>
      <name val="Calibri"/>
    </font>
  </fonts>
  <fills count="2">
    <fill>
      <patternFill patternType="none"/>
    </fill>
    <fill>
      <patternFill patternType="lightGray"/>
    </fill>
  </fills>
  <borders count="1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0" fillId="0" fontId="1" numFmtId="0" xfId="0" applyFont="1"/>
    <xf borderId="4" fillId="0" fontId="3" numFmtId="0" xfId="0" applyAlignment="1" applyBorder="1" applyFont="1">
      <alignment horizontal="center" vertical="center"/>
    </xf>
    <xf borderId="5" fillId="0" fontId="2" numFmtId="0" xfId="0" applyBorder="1" applyFont="1"/>
    <xf borderId="6" fillId="0" fontId="3" numFmtId="0" xfId="0" applyAlignment="1" applyBorder="1" applyFont="1">
      <alignment horizontal="center"/>
    </xf>
    <xf borderId="7" fillId="0" fontId="2" numFmtId="0" xfId="0" applyBorder="1" applyFont="1"/>
    <xf borderId="8" fillId="0" fontId="2" numFmtId="0" xfId="0" applyBorder="1" applyFont="1"/>
    <xf borderId="9" fillId="0" fontId="3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11" fillId="0" fontId="2" numFmtId="0" xfId="0" applyBorder="1" applyFont="1"/>
    <xf borderId="12" fillId="0" fontId="2" numFmtId="0" xfId="0" applyBorder="1" applyFont="1"/>
    <xf borderId="9" fillId="0" fontId="1" numFmtId="0" xfId="0" applyAlignment="1" applyBorder="1" applyFont="1">
      <alignment horizontal="center" shrinkToFit="0" vertical="center" wrapText="1"/>
    </xf>
    <xf borderId="9" fillId="0" fontId="1" numFmtId="14" xfId="0" applyAlignment="1" applyBorder="1" applyFont="1" applyNumberFormat="1">
      <alignment horizontal="center" shrinkToFit="0" vertical="center" wrapText="1"/>
    </xf>
    <xf borderId="9" fillId="0" fontId="4" numFmtId="0" xfId="0" applyAlignment="1" applyBorder="1" applyFont="1">
      <alignment horizontal="center" shrinkToFit="0" vertical="center" wrapText="1"/>
    </xf>
    <xf borderId="9" fillId="0" fontId="5" numFmtId="0" xfId="0" applyAlignment="1" applyBorder="1" applyFont="1">
      <alignment horizontal="center" shrinkToFit="0" vertical="center" wrapText="1"/>
    </xf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externalLink" Target="externalLinks/externalLink1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161925</xdr:colOff>
      <xdr:row>0</xdr:row>
      <xdr:rowOff>66675</xdr:rowOff>
    </xdr:from>
    <xdr:ext cx="866775" cy="8572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Viloyat/Downloads/LoP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abdushahidovamohsimo@gmail.com" TargetMode="External"/><Relationship Id="rId2" Type="http://schemas.openxmlformats.org/officeDocument/2006/relationships/hyperlink" Target="mailto:Ngo_saodat@mail.ru" TargetMode="External"/><Relationship Id="rId3" Type="http://schemas.openxmlformats.org/officeDocument/2006/relationships/hyperlink" Target="about:blank" TargetMode="External"/><Relationship Id="rId4" Type="http://schemas.openxmlformats.org/officeDocument/2006/relationships/hyperlink" Target="mailto:Nargiza_78@list.ru" TargetMode="External"/><Relationship Id="rId5" Type="http://schemas.openxmlformats.org/officeDocument/2006/relationships/hyperlink" Target="mailto:rasonanigor@gmail.com" TargetMode="External"/><Relationship Id="rId6" Type="http://schemas.openxmlformats.org/officeDocument/2006/relationships/hyperlink" Target="mailto:po.zamon.tj@gmail.com" TargetMode="External"/><Relationship Id="rId7" Type="http://schemas.openxmlformats.org/officeDocument/2006/relationships/hyperlink" Target="about:blank" TargetMode="External"/><Relationship Id="rId8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43"/>
    <col customWidth="1" min="2" max="10" width="20.0"/>
    <col customWidth="1" min="11" max="26" width="9.14"/>
  </cols>
  <sheetData>
    <row r="1" ht="75.7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3.5" customHeight="1">
      <c r="A2" s="5" t="s">
        <v>0</v>
      </c>
      <c r="J2" s="6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3.5" customHeight="1">
      <c r="A3" s="7" t="s">
        <v>1</v>
      </c>
      <c r="B3" s="8"/>
      <c r="C3" s="8"/>
      <c r="D3" s="8"/>
      <c r="E3" s="8"/>
      <c r="F3" s="8"/>
      <c r="G3" s="8"/>
      <c r="H3" s="8"/>
      <c r="I3" s="8"/>
      <c r="J3" s="9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60.75" customHeight="1">
      <c r="A4" s="10" t="s">
        <v>2</v>
      </c>
      <c r="B4" s="11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12" t="s">
        <v>12</v>
      </c>
      <c r="B5" s="13"/>
      <c r="C5" s="13"/>
      <c r="D5" s="13"/>
      <c r="E5" s="13"/>
      <c r="F5" s="13"/>
      <c r="G5" s="13"/>
      <c r="H5" s="13"/>
      <c r="I5" s="13"/>
      <c r="J5" s="1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60.75" customHeight="1">
      <c r="A6" s="10">
        <v>1.0</v>
      </c>
      <c r="B6" s="15" t="s">
        <v>13</v>
      </c>
      <c r="C6" s="15" t="s">
        <v>14</v>
      </c>
      <c r="D6" s="15" t="s">
        <v>15</v>
      </c>
      <c r="E6" s="15" t="s">
        <v>16</v>
      </c>
      <c r="F6" s="15" t="s">
        <v>17</v>
      </c>
      <c r="G6" s="15" t="s">
        <v>18</v>
      </c>
      <c r="H6" s="15" t="s">
        <v>19</v>
      </c>
      <c r="I6" s="15" t="s">
        <v>20</v>
      </c>
      <c r="J6" s="16">
        <v>44666.0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60.75" customHeight="1">
      <c r="A7" s="10">
        <v>2.0</v>
      </c>
      <c r="B7" s="15" t="s">
        <v>21</v>
      </c>
      <c r="C7" s="15" t="s">
        <v>22</v>
      </c>
      <c r="D7" s="15" t="s">
        <v>23</v>
      </c>
      <c r="E7" s="15" t="s">
        <v>24</v>
      </c>
      <c r="F7" s="15" t="s">
        <v>25</v>
      </c>
      <c r="G7" s="15" t="s">
        <v>26</v>
      </c>
      <c r="H7" s="15" t="s">
        <v>27</v>
      </c>
      <c r="I7" s="15" t="s">
        <v>28</v>
      </c>
      <c r="J7" s="16">
        <v>44666.0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87.0" customHeight="1">
      <c r="A8" s="10">
        <v>3.0</v>
      </c>
      <c r="B8" s="15" t="s">
        <v>29</v>
      </c>
      <c r="C8" s="15" t="s">
        <v>30</v>
      </c>
      <c r="D8" s="15" t="s">
        <v>31</v>
      </c>
      <c r="E8" s="15" t="s">
        <v>32</v>
      </c>
      <c r="F8" s="15" t="s">
        <v>17</v>
      </c>
      <c r="G8" s="15" t="s">
        <v>33</v>
      </c>
      <c r="H8" s="15" t="s">
        <v>34</v>
      </c>
      <c r="I8" s="15" t="s">
        <v>35</v>
      </c>
      <c r="J8" s="16">
        <v>44896.0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26.0" customHeight="1">
      <c r="A9" s="10">
        <v>4.0</v>
      </c>
      <c r="B9" s="15" t="s">
        <v>36</v>
      </c>
      <c r="C9" s="15" t="s">
        <v>37</v>
      </c>
      <c r="D9" s="15" t="s">
        <v>38</v>
      </c>
      <c r="E9" s="15" t="s">
        <v>39</v>
      </c>
      <c r="F9" s="15" t="s">
        <v>40</v>
      </c>
      <c r="G9" s="15" t="s">
        <v>41</v>
      </c>
      <c r="H9" s="15" t="s">
        <v>42</v>
      </c>
      <c r="I9" s="15" t="s">
        <v>43</v>
      </c>
      <c r="J9" s="16">
        <v>44746.0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88.5" customHeight="1">
      <c r="A10" s="10">
        <v>5.0</v>
      </c>
      <c r="B10" s="15" t="s">
        <v>44</v>
      </c>
      <c r="C10" s="15" t="s">
        <v>45</v>
      </c>
      <c r="D10" s="15" t="s">
        <v>46</v>
      </c>
      <c r="E10" s="15" t="s">
        <v>47</v>
      </c>
      <c r="F10" s="15" t="s">
        <v>48</v>
      </c>
      <c r="G10" s="15" t="s">
        <v>49</v>
      </c>
      <c r="H10" s="15" t="s">
        <v>50</v>
      </c>
      <c r="I10" s="17" t="s">
        <v>51</v>
      </c>
      <c r="J10" s="15" t="s">
        <v>52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97.5" customHeight="1">
      <c r="A11" s="10">
        <v>6.0</v>
      </c>
      <c r="B11" s="15" t="s">
        <v>53</v>
      </c>
      <c r="C11" s="15" t="s">
        <v>54</v>
      </c>
      <c r="D11" s="15" t="s">
        <v>55</v>
      </c>
      <c r="E11" s="15" t="s">
        <v>56</v>
      </c>
      <c r="F11" s="15" t="s">
        <v>57</v>
      </c>
      <c r="G11" s="15" t="s">
        <v>58</v>
      </c>
      <c r="H11" s="15" t="s">
        <v>59</v>
      </c>
      <c r="I11" s="15" t="s">
        <v>60</v>
      </c>
      <c r="J11" s="15" t="s">
        <v>61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60.75" customHeight="1">
      <c r="A12" s="10">
        <v>7.0</v>
      </c>
      <c r="B12" s="15" t="s">
        <v>62</v>
      </c>
      <c r="C12" s="15" t="s">
        <v>63</v>
      </c>
      <c r="D12" s="15" t="s">
        <v>64</v>
      </c>
      <c r="E12" s="15" t="s">
        <v>65</v>
      </c>
      <c r="F12" s="15" t="s">
        <v>17</v>
      </c>
      <c r="G12" s="15" t="s">
        <v>66</v>
      </c>
      <c r="H12" s="15" t="s">
        <v>67</v>
      </c>
      <c r="I12" s="15" t="s">
        <v>68</v>
      </c>
      <c r="J12" s="16">
        <v>44781.0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60.75" customHeight="1">
      <c r="A13" s="10">
        <v>8.0</v>
      </c>
      <c r="B13" s="15" t="s">
        <v>69</v>
      </c>
      <c r="C13" s="15" t="s">
        <v>70</v>
      </c>
      <c r="D13" s="15" t="s">
        <v>71</v>
      </c>
      <c r="E13" s="15" t="s">
        <v>72</v>
      </c>
      <c r="F13" s="15" t="s">
        <v>17</v>
      </c>
      <c r="G13" s="15" t="s">
        <v>73</v>
      </c>
      <c r="H13" s="15" t="s">
        <v>74</v>
      </c>
      <c r="I13" s="15">
        <v>9.27146286E8</v>
      </c>
      <c r="J13" s="16">
        <v>44757.0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60.75" customHeight="1">
      <c r="A14" s="10">
        <v>9.0</v>
      </c>
      <c r="B14" s="15" t="s">
        <v>75</v>
      </c>
      <c r="C14" s="15" t="s">
        <v>76</v>
      </c>
      <c r="D14" s="15" t="s">
        <v>77</v>
      </c>
      <c r="E14" s="15" t="s">
        <v>78</v>
      </c>
      <c r="F14" s="15" t="s">
        <v>48</v>
      </c>
      <c r="G14" s="15" t="s">
        <v>79</v>
      </c>
      <c r="H14" s="15" t="s">
        <v>80</v>
      </c>
      <c r="I14" s="15" t="s">
        <v>81</v>
      </c>
      <c r="J14" s="16">
        <v>44757.0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81.0" customHeight="1">
      <c r="A15" s="10">
        <v>10.0</v>
      </c>
      <c r="B15" s="15" t="s">
        <v>82</v>
      </c>
      <c r="C15" s="15" t="s">
        <v>83</v>
      </c>
      <c r="D15" s="15" t="s">
        <v>84</v>
      </c>
      <c r="E15" s="15" t="s">
        <v>85</v>
      </c>
      <c r="F15" s="15" t="s">
        <v>48</v>
      </c>
      <c r="G15" s="15" t="s">
        <v>86</v>
      </c>
      <c r="H15" s="15" t="s">
        <v>87</v>
      </c>
      <c r="I15" s="15" t="s">
        <v>88</v>
      </c>
      <c r="J15" s="16" t="s">
        <v>89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73.5" customHeight="1">
      <c r="A16" s="10">
        <v>11.0</v>
      </c>
      <c r="B16" s="15" t="s">
        <v>90</v>
      </c>
      <c r="C16" s="15" t="s">
        <v>91</v>
      </c>
      <c r="D16" s="15" t="s">
        <v>92</v>
      </c>
      <c r="E16" s="15" t="s">
        <v>93</v>
      </c>
      <c r="F16" s="15" t="s">
        <v>48</v>
      </c>
      <c r="G16" s="15" t="s">
        <v>94</v>
      </c>
      <c r="H16" s="15" t="s">
        <v>95</v>
      </c>
      <c r="I16" s="17" t="s">
        <v>96</v>
      </c>
      <c r="J16" s="16">
        <v>44757.0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60.75" customHeight="1">
      <c r="A17" s="10">
        <v>12.0</v>
      </c>
      <c r="B17" s="15" t="s">
        <v>97</v>
      </c>
      <c r="C17" s="15" t="s">
        <v>98</v>
      </c>
      <c r="D17" s="15" t="s">
        <v>99</v>
      </c>
      <c r="E17" s="15" t="s">
        <v>100</v>
      </c>
      <c r="F17" s="15" t="s">
        <v>48</v>
      </c>
      <c r="G17" s="15" t="s">
        <v>101</v>
      </c>
      <c r="H17" s="15" t="s">
        <v>102</v>
      </c>
      <c r="I17" s="15" t="s">
        <v>103</v>
      </c>
      <c r="J17" s="16">
        <v>45418.0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60.75" customHeight="1">
      <c r="A18" s="10">
        <v>13.0</v>
      </c>
      <c r="B18" s="15" t="s">
        <v>104</v>
      </c>
      <c r="C18" s="15" t="s">
        <v>105</v>
      </c>
      <c r="D18" s="15" t="s">
        <v>106</v>
      </c>
      <c r="E18" s="15" t="s">
        <v>107</v>
      </c>
      <c r="F18" s="15" t="s">
        <v>48</v>
      </c>
      <c r="G18" s="15" t="s">
        <v>108</v>
      </c>
      <c r="H18" s="15" t="s">
        <v>109</v>
      </c>
      <c r="I18" s="17" t="s">
        <v>110</v>
      </c>
      <c r="J18" s="16">
        <v>44666.0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85.5" customHeight="1">
      <c r="A19" s="10">
        <v>14.0</v>
      </c>
      <c r="B19" s="15" t="s">
        <v>111</v>
      </c>
      <c r="C19" s="15" t="s">
        <v>112</v>
      </c>
      <c r="D19" s="15" t="s">
        <v>113</v>
      </c>
      <c r="E19" s="15" t="s">
        <v>114</v>
      </c>
      <c r="F19" s="15" t="s">
        <v>25</v>
      </c>
      <c r="G19" s="15" t="s">
        <v>115</v>
      </c>
      <c r="H19" s="15" t="s">
        <v>116</v>
      </c>
      <c r="I19" s="15" t="s">
        <v>117</v>
      </c>
      <c r="J19" s="16">
        <v>45399.0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60.75" customHeight="1">
      <c r="A20" s="10">
        <v>15.0</v>
      </c>
      <c r="B20" s="15" t="s">
        <v>118</v>
      </c>
      <c r="C20" s="15" t="s">
        <v>119</v>
      </c>
      <c r="D20" s="15" t="s">
        <v>120</v>
      </c>
      <c r="E20" s="15" t="s">
        <v>121</v>
      </c>
      <c r="F20" s="15" t="s">
        <v>57</v>
      </c>
      <c r="G20" s="15" t="s">
        <v>122</v>
      </c>
      <c r="H20" s="15" t="s">
        <v>123</v>
      </c>
      <c r="I20" s="17" t="s">
        <v>124</v>
      </c>
      <c r="J20" s="16">
        <v>44757.0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60.75" customHeight="1">
      <c r="A21" s="10">
        <v>16.0</v>
      </c>
      <c r="B21" s="15" t="s">
        <v>125</v>
      </c>
      <c r="C21" s="15" t="s">
        <v>126</v>
      </c>
      <c r="D21" s="15" t="s">
        <v>127</v>
      </c>
      <c r="E21" s="15" t="s">
        <v>128</v>
      </c>
      <c r="F21" s="15" t="s">
        <v>129</v>
      </c>
      <c r="G21" s="15" t="s">
        <v>130</v>
      </c>
      <c r="H21" s="15" t="s">
        <v>131</v>
      </c>
      <c r="I21" s="15"/>
      <c r="J21" s="16">
        <v>45404.0</v>
      </c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64.5" customHeight="1">
      <c r="A22" s="10">
        <v>17.0</v>
      </c>
      <c r="B22" s="15" t="s">
        <v>132</v>
      </c>
      <c r="C22" s="15" t="s">
        <v>133</v>
      </c>
      <c r="D22" s="15" t="s">
        <v>134</v>
      </c>
      <c r="E22" s="15" t="s">
        <v>135</v>
      </c>
      <c r="F22" s="15" t="s">
        <v>136</v>
      </c>
      <c r="G22" s="15" t="s">
        <v>137</v>
      </c>
      <c r="H22" s="15" t="s">
        <v>138</v>
      </c>
      <c r="I22" s="18" t="s">
        <v>139</v>
      </c>
      <c r="J22" s="16">
        <v>45400.0</v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60.75" customHeight="1">
      <c r="A23" s="10">
        <v>18.0</v>
      </c>
      <c r="B23" s="15" t="s">
        <v>140</v>
      </c>
      <c r="C23" s="15" t="s">
        <v>141</v>
      </c>
      <c r="D23" s="15" t="s">
        <v>142</v>
      </c>
      <c r="E23" s="15" t="s">
        <v>143</v>
      </c>
      <c r="F23" s="15" t="s">
        <v>144</v>
      </c>
      <c r="G23" s="15" t="s">
        <v>145</v>
      </c>
      <c r="H23" s="15" t="s">
        <v>146</v>
      </c>
      <c r="I23" s="18" t="s">
        <v>147</v>
      </c>
      <c r="J23" s="16">
        <v>45400.0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60.75" customHeight="1">
      <c r="A24" s="10">
        <v>19.0</v>
      </c>
      <c r="B24" s="15" t="s">
        <v>148</v>
      </c>
      <c r="C24" s="15" t="s">
        <v>149</v>
      </c>
      <c r="D24" s="15" t="s">
        <v>150</v>
      </c>
      <c r="E24" s="16" t="s">
        <v>151</v>
      </c>
      <c r="F24" s="15" t="str">
        <f>#REF!</f>
        <v>#REF!</v>
      </c>
      <c r="G24" s="15" t="s">
        <v>152</v>
      </c>
      <c r="H24" s="15" t="s">
        <v>153</v>
      </c>
      <c r="I24" s="18" t="s">
        <v>154</v>
      </c>
      <c r="J24" s="16">
        <v>45601.0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60.75" customHeight="1">
      <c r="A25" s="10">
        <v>20.0</v>
      </c>
      <c r="B25" s="15" t="s">
        <v>155</v>
      </c>
      <c r="C25" s="15" t="s">
        <v>156</v>
      </c>
      <c r="D25" s="15" t="s">
        <v>157</v>
      </c>
      <c r="E25" s="16">
        <v>45372.0</v>
      </c>
      <c r="F25" s="15"/>
      <c r="G25" s="15" t="s">
        <v>158</v>
      </c>
      <c r="H25" s="15" t="s">
        <v>159</v>
      </c>
      <c r="I25" s="15" t="str">
        <f>[1]Sheet1!$E$16</f>
        <v>#ERROR!</v>
      </c>
      <c r="J25" s="16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60.75" customHeight="1">
      <c r="A26" s="10">
        <v>21.0</v>
      </c>
      <c r="B26" s="15" t="s">
        <v>160</v>
      </c>
      <c r="C26" s="15" t="s">
        <v>161</v>
      </c>
      <c r="D26" s="15" t="s">
        <v>162</v>
      </c>
      <c r="E26" s="15" t="s">
        <v>163</v>
      </c>
      <c r="F26" s="15"/>
      <c r="G26" s="15" t="s">
        <v>164</v>
      </c>
      <c r="H26" s="15" t="s">
        <v>165</v>
      </c>
      <c r="I26" s="15" t="s">
        <v>166</v>
      </c>
      <c r="J26" s="16">
        <v>44757.0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3.5" customHeight="1">
      <c r="A27" s="19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3.5" customHeight="1">
      <c r="A28" s="19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3.5" customHeight="1">
      <c r="A29" s="19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3.5" customHeight="1">
      <c r="A30" s="19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3.5" customHeight="1">
      <c r="A31" s="19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3.5" customHeight="1">
      <c r="A32" s="19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3.5" customHeight="1">
      <c r="A33" s="19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3.5" customHeight="1">
      <c r="A34" s="19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3.5" customHeight="1">
      <c r="A35" s="19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3.5" customHeight="1">
      <c r="A36" s="19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3.5" customHeight="1">
      <c r="A37" s="19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3.5" customHeight="1">
      <c r="A38" s="19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3.5" customHeight="1">
      <c r="A39" s="19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3.5" customHeight="1">
      <c r="A40" s="19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3.5" customHeight="1">
      <c r="A41" s="19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3.5" customHeight="1">
      <c r="A42" s="19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3.5" customHeight="1">
      <c r="A43" s="19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3.5" customHeight="1">
      <c r="A44" s="19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3.5" customHeight="1">
      <c r="A45" s="19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3.5" customHeight="1">
      <c r="A46" s="19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3.5" customHeight="1">
      <c r="A47" s="19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3.5" customHeight="1">
      <c r="A48" s="19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3.5" customHeight="1">
      <c r="A49" s="19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3.5" customHeight="1">
      <c r="A50" s="19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3.5" customHeight="1">
      <c r="A51" s="19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3.5" customHeight="1">
      <c r="A52" s="19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3.5" customHeight="1">
      <c r="A53" s="19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3.5" customHeight="1">
      <c r="A54" s="19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3.5" customHeight="1">
      <c r="A55" s="19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3.5" customHeight="1">
      <c r="A56" s="19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3.5" customHeight="1">
      <c r="A57" s="19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3.5" customHeight="1">
      <c r="A58" s="19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3.5" customHeight="1">
      <c r="A59" s="19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3.5" customHeight="1">
      <c r="A60" s="19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3.5" customHeight="1">
      <c r="A61" s="19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3.5" customHeight="1">
      <c r="A62" s="19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3.5" customHeight="1">
      <c r="A63" s="19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3.5" customHeight="1">
      <c r="A64" s="19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3.5" customHeight="1">
      <c r="A65" s="19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3.5" customHeight="1">
      <c r="A66" s="19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3.5" customHeight="1">
      <c r="A67" s="19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3.5" customHeight="1">
      <c r="A68" s="19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3.5" customHeight="1">
      <c r="A69" s="19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3.5" customHeight="1">
      <c r="A70" s="19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3.5" customHeight="1">
      <c r="A71" s="19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3.5" customHeight="1">
      <c r="A72" s="19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3.5" customHeight="1">
      <c r="A73" s="19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3.5" customHeight="1">
      <c r="A74" s="19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3.5" customHeight="1">
      <c r="A75" s="19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3.5" customHeight="1">
      <c r="A76" s="19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3.5" customHeight="1">
      <c r="A77" s="19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3.5" customHeight="1">
      <c r="A78" s="19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3.5" customHeight="1">
      <c r="A79" s="19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3.5" customHeight="1">
      <c r="A80" s="19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3.5" customHeight="1">
      <c r="A81" s="19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3.5" customHeight="1">
      <c r="A82" s="19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3.5" customHeight="1">
      <c r="A83" s="19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3.5" customHeight="1">
      <c r="A84" s="19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3.5" customHeight="1">
      <c r="A85" s="19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3.5" customHeight="1">
      <c r="A86" s="19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3.5" customHeight="1">
      <c r="A87" s="19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3.5" customHeight="1">
      <c r="A88" s="19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3.5" customHeight="1">
      <c r="A89" s="19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3.5" customHeight="1">
      <c r="A90" s="19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3.5" customHeight="1">
      <c r="A91" s="19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3.5" customHeight="1">
      <c r="A92" s="19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3.5" customHeight="1">
      <c r="A93" s="19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3.5" customHeight="1">
      <c r="A94" s="19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3.5" customHeight="1">
      <c r="A95" s="19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3.5" customHeight="1">
      <c r="A96" s="19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3.5" customHeight="1">
      <c r="A97" s="19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3.5" customHeight="1">
      <c r="A98" s="19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3.5" customHeight="1">
      <c r="A99" s="19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3.5" customHeight="1">
      <c r="A100" s="19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3.5" customHeight="1">
      <c r="A101" s="19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3.5" customHeight="1">
      <c r="A102" s="19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3.5" customHeight="1">
      <c r="A103" s="19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3.5" customHeight="1">
      <c r="A104" s="19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3.5" customHeight="1">
      <c r="A105" s="19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3.5" customHeight="1">
      <c r="A106" s="19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3.5" customHeight="1">
      <c r="A107" s="19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3.5" customHeight="1">
      <c r="A108" s="19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3.5" customHeight="1">
      <c r="A109" s="19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3.5" customHeight="1">
      <c r="A110" s="19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3.5" customHeight="1">
      <c r="A111" s="19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3.5" customHeight="1">
      <c r="A112" s="19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3.5" customHeight="1">
      <c r="A113" s="19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3.5" customHeight="1">
      <c r="A114" s="19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3.5" customHeight="1">
      <c r="A115" s="19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3.5" customHeight="1">
      <c r="A116" s="19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3.5" customHeight="1">
      <c r="A117" s="19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3.5" customHeight="1">
      <c r="A118" s="19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3.5" customHeight="1">
      <c r="A119" s="19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3.5" customHeight="1">
      <c r="A120" s="19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3.5" customHeight="1">
      <c r="A121" s="19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3.5" customHeight="1">
      <c r="A122" s="19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3.5" customHeight="1">
      <c r="A123" s="19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3.5" customHeight="1">
      <c r="A124" s="19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3.5" customHeight="1">
      <c r="A125" s="19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3.5" customHeight="1">
      <c r="A126" s="19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3.5" customHeight="1">
      <c r="A127" s="19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3.5" customHeight="1">
      <c r="A128" s="19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3.5" customHeight="1">
      <c r="A129" s="19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3.5" customHeight="1">
      <c r="A130" s="19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3.5" customHeight="1">
      <c r="A131" s="19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3.5" customHeight="1">
      <c r="A132" s="19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3.5" customHeight="1">
      <c r="A133" s="19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3.5" customHeight="1">
      <c r="A134" s="19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3.5" customHeight="1">
      <c r="A135" s="19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3.5" customHeight="1">
      <c r="A136" s="19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3.5" customHeight="1">
      <c r="A137" s="19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3.5" customHeight="1">
      <c r="A138" s="19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3.5" customHeight="1">
      <c r="A139" s="19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3.5" customHeight="1">
      <c r="A140" s="19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3.5" customHeight="1">
      <c r="A141" s="19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3.5" customHeight="1">
      <c r="A142" s="19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3.5" customHeight="1">
      <c r="A143" s="19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3.5" customHeight="1">
      <c r="A144" s="19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3.5" customHeight="1">
      <c r="A145" s="19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3.5" customHeight="1">
      <c r="A146" s="19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3.5" customHeight="1">
      <c r="A147" s="19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3.5" customHeight="1">
      <c r="A148" s="19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3.5" customHeight="1">
      <c r="A149" s="19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3.5" customHeight="1">
      <c r="A150" s="19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3.5" customHeight="1">
      <c r="A151" s="19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3.5" customHeight="1">
      <c r="A152" s="19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3.5" customHeight="1">
      <c r="A153" s="19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3.5" customHeight="1">
      <c r="A154" s="19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3.5" customHeight="1">
      <c r="A155" s="19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3.5" customHeight="1">
      <c r="A156" s="19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3.5" customHeight="1">
      <c r="A157" s="19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3.5" customHeight="1">
      <c r="A158" s="19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3.5" customHeight="1">
      <c r="A159" s="19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3.5" customHeight="1">
      <c r="A160" s="19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3.5" customHeight="1">
      <c r="A161" s="19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3.5" customHeight="1">
      <c r="A162" s="19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3.5" customHeight="1">
      <c r="A163" s="19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3.5" customHeight="1">
      <c r="A164" s="19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3.5" customHeight="1">
      <c r="A165" s="19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3.5" customHeight="1">
      <c r="A166" s="19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3.5" customHeight="1">
      <c r="A167" s="19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3.5" customHeight="1">
      <c r="A168" s="19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3.5" customHeight="1">
      <c r="A169" s="19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3.5" customHeight="1">
      <c r="A170" s="19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3.5" customHeight="1">
      <c r="A171" s="19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3.5" customHeight="1">
      <c r="A172" s="19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3.5" customHeight="1">
      <c r="A173" s="19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3.5" customHeight="1">
      <c r="A174" s="19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3.5" customHeight="1">
      <c r="A175" s="19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3.5" customHeight="1">
      <c r="A176" s="19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3.5" customHeight="1">
      <c r="A177" s="19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3.5" customHeight="1">
      <c r="A178" s="19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3.5" customHeight="1">
      <c r="A179" s="19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3.5" customHeight="1">
      <c r="A180" s="19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3.5" customHeight="1">
      <c r="A181" s="19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3.5" customHeight="1">
      <c r="A182" s="19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3.5" customHeight="1">
      <c r="A183" s="19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3.5" customHeight="1">
      <c r="A184" s="19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3.5" customHeight="1">
      <c r="A185" s="19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3.5" customHeight="1">
      <c r="A186" s="19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3.5" customHeight="1">
      <c r="A187" s="19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3.5" customHeight="1">
      <c r="A188" s="19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3.5" customHeight="1">
      <c r="A189" s="19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3.5" customHeight="1">
      <c r="A190" s="19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3.5" customHeight="1">
      <c r="A191" s="19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3.5" customHeight="1">
      <c r="A192" s="19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3.5" customHeight="1">
      <c r="A193" s="19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3.5" customHeight="1">
      <c r="A194" s="19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3.5" customHeight="1">
      <c r="A195" s="19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3.5" customHeight="1">
      <c r="A196" s="19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3.5" customHeight="1">
      <c r="A197" s="19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3.5" customHeight="1">
      <c r="A198" s="19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3.5" customHeight="1">
      <c r="A199" s="19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3.5" customHeight="1">
      <c r="A200" s="19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3.5" customHeight="1">
      <c r="A201" s="19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3.5" customHeight="1">
      <c r="A202" s="19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3.5" customHeight="1">
      <c r="A203" s="19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3.5" customHeight="1">
      <c r="A204" s="19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3.5" customHeight="1">
      <c r="A205" s="19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3.5" customHeight="1">
      <c r="A206" s="19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3.5" customHeight="1">
      <c r="A207" s="19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3.5" customHeight="1">
      <c r="A208" s="19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3.5" customHeight="1">
      <c r="A209" s="19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3.5" customHeight="1">
      <c r="A210" s="19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3.5" customHeight="1">
      <c r="A211" s="19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3.5" customHeight="1">
      <c r="A212" s="19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3.5" customHeight="1">
      <c r="A213" s="19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3.5" customHeight="1">
      <c r="A214" s="19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3.5" customHeight="1">
      <c r="A215" s="19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3.5" customHeight="1">
      <c r="A216" s="19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3.5" customHeight="1">
      <c r="A217" s="19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3.5" customHeight="1">
      <c r="A218" s="19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3.5" customHeight="1">
      <c r="A219" s="19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3.5" customHeight="1">
      <c r="A220" s="19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3.5" customHeight="1">
      <c r="A221" s="19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3.5" customHeight="1">
      <c r="A222" s="19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3.5" customHeight="1">
      <c r="A223" s="19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3.5" customHeight="1">
      <c r="A224" s="19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3.5" customHeight="1">
      <c r="A225" s="19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3.5" customHeight="1">
      <c r="A226" s="19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3.5" customHeight="1">
      <c r="A227" s="19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3.5" customHeight="1">
      <c r="A228" s="19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3.5" customHeight="1">
      <c r="A229" s="19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3.5" customHeight="1">
      <c r="A230" s="19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3.5" customHeight="1">
      <c r="A231" s="19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3.5" customHeight="1">
      <c r="A232" s="19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3.5" customHeight="1">
      <c r="A233" s="19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3.5" customHeight="1">
      <c r="A234" s="19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3.5" customHeight="1">
      <c r="A235" s="19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3.5" customHeight="1">
      <c r="A236" s="19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3.5" customHeight="1">
      <c r="A237" s="19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3.5" customHeight="1">
      <c r="A238" s="19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3.5" customHeight="1">
      <c r="A239" s="19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3.5" customHeight="1">
      <c r="A240" s="19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3.5" customHeight="1">
      <c r="A241" s="19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3.5" customHeight="1">
      <c r="A242" s="19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3.5" customHeight="1">
      <c r="A243" s="19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3.5" customHeight="1">
      <c r="A244" s="19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3.5" customHeight="1">
      <c r="A245" s="19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3.5" customHeight="1">
      <c r="A246" s="19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3.5" customHeight="1">
      <c r="A247" s="19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3.5" customHeight="1">
      <c r="A248" s="19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3.5" customHeight="1">
      <c r="A249" s="19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3.5" customHeight="1">
      <c r="A250" s="19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3.5" customHeight="1">
      <c r="A251" s="19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3.5" customHeight="1">
      <c r="A252" s="19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3.5" customHeight="1">
      <c r="A253" s="19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3.5" customHeight="1">
      <c r="A254" s="19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3.5" customHeight="1">
      <c r="A255" s="19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3.5" customHeight="1">
      <c r="A256" s="19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3.5" customHeight="1">
      <c r="A257" s="19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3.5" customHeight="1">
      <c r="A258" s="19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3.5" customHeight="1">
      <c r="A259" s="19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3.5" customHeight="1">
      <c r="A260" s="19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3.5" customHeight="1">
      <c r="A261" s="19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3.5" customHeight="1">
      <c r="A262" s="19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3.5" customHeight="1">
      <c r="A263" s="19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3.5" customHeight="1">
      <c r="A264" s="19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3.5" customHeight="1">
      <c r="A265" s="19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3.5" customHeight="1">
      <c r="A266" s="19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3.5" customHeight="1">
      <c r="A267" s="19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3.5" customHeight="1">
      <c r="A268" s="19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3.5" customHeight="1">
      <c r="A269" s="19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3.5" customHeight="1">
      <c r="A270" s="19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3.5" customHeight="1">
      <c r="A271" s="19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3.5" customHeight="1">
      <c r="A272" s="19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3.5" customHeight="1">
      <c r="A273" s="19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3.5" customHeight="1">
      <c r="A274" s="19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3.5" customHeight="1">
      <c r="A275" s="19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3.5" customHeight="1">
      <c r="A276" s="19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3.5" customHeight="1">
      <c r="A277" s="19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3.5" customHeight="1">
      <c r="A278" s="19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3.5" customHeight="1">
      <c r="A279" s="19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3.5" customHeight="1">
      <c r="A280" s="19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3.5" customHeight="1">
      <c r="A281" s="19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3.5" customHeight="1">
      <c r="A282" s="19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3.5" customHeight="1">
      <c r="A283" s="19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3.5" customHeight="1">
      <c r="A284" s="19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3.5" customHeight="1">
      <c r="A285" s="19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3.5" customHeight="1">
      <c r="A286" s="19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3.5" customHeight="1">
      <c r="A287" s="19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3.5" customHeight="1">
      <c r="A288" s="19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3.5" customHeight="1">
      <c r="A289" s="19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3.5" customHeight="1">
      <c r="A290" s="19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3.5" customHeight="1">
      <c r="A291" s="19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3.5" customHeight="1">
      <c r="A292" s="19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3.5" customHeight="1">
      <c r="A293" s="19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3.5" customHeight="1">
      <c r="A294" s="19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3.5" customHeight="1">
      <c r="A295" s="19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3.5" customHeight="1">
      <c r="A296" s="19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3.5" customHeight="1">
      <c r="A297" s="19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3.5" customHeight="1">
      <c r="A298" s="19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3.5" customHeight="1">
      <c r="A299" s="19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3.5" customHeight="1">
      <c r="A300" s="19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3.5" customHeight="1">
      <c r="A301" s="19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3.5" customHeight="1">
      <c r="A302" s="19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3.5" customHeight="1">
      <c r="A303" s="19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3.5" customHeight="1">
      <c r="A304" s="19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3.5" customHeight="1">
      <c r="A305" s="19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3.5" customHeight="1">
      <c r="A306" s="19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3.5" customHeight="1">
      <c r="A307" s="19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3.5" customHeight="1">
      <c r="A308" s="19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3.5" customHeight="1">
      <c r="A309" s="19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3.5" customHeight="1">
      <c r="A310" s="19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3.5" customHeight="1">
      <c r="A311" s="19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3.5" customHeight="1">
      <c r="A312" s="19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3.5" customHeight="1">
      <c r="A313" s="19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3.5" customHeight="1">
      <c r="A314" s="19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3.5" customHeight="1">
      <c r="A315" s="19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3.5" customHeight="1">
      <c r="A316" s="19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3.5" customHeight="1">
      <c r="A317" s="19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3.5" customHeight="1">
      <c r="A318" s="19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3.5" customHeight="1">
      <c r="A319" s="19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3.5" customHeight="1">
      <c r="A320" s="19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3.5" customHeight="1">
      <c r="A321" s="19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3.5" customHeight="1">
      <c r="A322" s="19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3.5" customHeight="1">
      <c r="A323" s="19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3.5" customHeight="1">
      <c r="A324" s="19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3.5" customHeight="1">
      <c r="A325" s="19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3.5" customHeight="1">
      <c r="A326" s="19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3.5" customHeight="1">
      <c r="A327" s="19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3.5" customHeight="1">
      <c r="A328" s="19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3.5" customHeight="1">
      <c r="A329" s="19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3.5" customHeight="1">
      <c r="A330" s="19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3.5" customHeight="1">
      <c r="A331" s="19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3.5" customHeight="1">
      <c r="A332" s="19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3.5" customHeight="1">
      <c r="A333" s="19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3.5" customHeight="1">
      <c r="A334" s="19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3.5" customHeight="1">
      <c r="A335" s="19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3.5" customHeight="1">
      <c r="A336" s="19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3.5" customHeight="1">
      <c r="A337" s="19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3.5" customHeight="1">
      <c r="A338" s="19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3.5" customHeight="1">
      <c r="A339" s="19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3.5" customHeight="1">
      <c r="A340" s="19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3.5" customHeight="1">
      <c r="A341" s="19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3.5" customHeight="1">
      <c r="A342" s="19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3.5" customHeight="1">
      <c r="A343" s="19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3.5" customHeight="1">
      <c r="A344" s="19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3.5" customHeight="1">
      <c r="A345" s="19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3.5" customHeight="1">
      <c r="A346" s="19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3.5" customHeight="1">
      <c r="A347" s="19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3.5" customHeight="1">
      <c r="A348" s="19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3.5" customHeight="1">
      <c r="A349" s="19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3.5" customHeight="1">
      <c r="A350" s="19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3.5" customHeight="1">
      <c r="A351" s="19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3.5" customHeight="1">
      <c r="A352" s="19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3.5" customHeight="1">
      <c r="A353" s="19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3.5" customHeight="1">
      <c r="A354" s="19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3.5" customHeight="1">
      <c r="A355" s="19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3.5" customHeight="1">
      <c r="A356" s="19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3.5" customHeight="1">
      <c r="A357" s="19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3.5" customHeight="1">
      <c r="A358" s="19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3.5" customHeight="1">
      <c r="A359" s="19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3.5" customHeight="1">
      <c r="A360" s="19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3.5" customHeight="1">
      <c r="A361" s="19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3.5" customHeight="1">
      <c r="A362" s="19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3.5" customHeight="1">
      <c r="A363" s="19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3.5" customHeight="1">
      <c r="A364" s="19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3.5" customHeight="1">
      <c r="A365" s="19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3.5" customHeight="1">
      <c r="A366" s="19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3.5" customHeight="1">
      <c r="A367" s="19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3.5" customHeight="1">
      <c r="A368" s="19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3.5" customHeight="1">
      <c r="A369" s="19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3.5" customHeight="1">
      <c r="A370" s="19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3.5" customHeight="1">
      <c r="A371" s="19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3.5" customHeight="1">
      <c r="A372" s="19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3.5" customHeight="1">
      <c r="A373" s="19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3.5" customHeight="1">
      <c r="A374" s="19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3.5" customHeight="1">
      <c r="A375" s="19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3.5" customHeight="1">
      <c r="A376" s="19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3.5" customHeight="1">
      <c r="A377" s="19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3.5" customHeight="1">
      <c r="A378" s="19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3.5" customHeight="1">
      <c r="A379" s="19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3.5" customHeight="1">
      <c r="A380" s="19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3.5" customHeight="1">
      <c r="A381" s="19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3.5" customHeight="1">
      <c r="A382" s="19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3.5" customHeight="1">
      <c r="A383" s="19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3.5" customHeight="1">
      <c r="A384" s="19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3.5" customHeight="1">
      <c r="A385" s="19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3.5" customHeight="1">
      <c r="A386" s="19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3.5" customHeight="1">
      <c r="A387" s="19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3.5" customHeight="1">
      <c r="A388" s="19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3.5" customHeight="1">
      <c r="A389" s="19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3.5" customHeight="1">
      <c r="A390" s="19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3.5" customHeight="1">
      <c r="A391" s="19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3.5" customHeight="1">
      <c r="A392" s="19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3.5" customHeight="1">
      <c r="A393" s="19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3.5" customHeight="1">
      <c r="A394" s="19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3.5" customHeight="1">
      <c r="A395" s="19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3.5" customHeight="1">
      <c r="A396" s="19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3.5" customHeight="1">
      <c r="A397" s="19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3.5" customHeight="1">
      <c r="A398" s="19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3.5" customHeight="1">
      <c r="A399" s="19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3.5" customHeight="1">
      <c r="A400" s="19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3.5" customHeight="1">
      <c r="A401" s="19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3.5" customHeight="1">
      <c r="A402" s="19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3.5" customHeight="1">
      <c r="A403" s="19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3.5" customHeight="1">
      <c r="A404" s="19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3.5" customHeight="1">
      <c r="A405" s="19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3.5" customHeight="1">
      <c r="A406" s="19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3.5" customHeight="1">
      <c r="A407" s="19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3.5" customHeight="1">
      <c r="A408" s="19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3.5" customHeight="1">
      <c r="A409" s="19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3.5" customHeight="1">
      <c r="A410" s="19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3.5" customHeight="1">
      <c r="A411" s="19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3.5" customHeight="1">
      <c r="A412" s="19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3.5" customHeight="1">
      <c r="A413" s="19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3.5" customHeight="1">
      <c r="A414" s="19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3.5" customHeight="1">
      <c r="A415" s="19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3.5" customHeight="1">
      <c r="A416" s="19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3.5" customHeight="1">
      <c r="A417" s="19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3.5" customHeight="1">
      <c r="A418" s="19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3.5" customHeight="1">
      <c r="A419" s="19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3.5" customHeight="1">
      <c r="A420" s="19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3.5" customHeight="1">
      <c r="A421" s="19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3.5" customHeight="1">
      <c r="A422" s="19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3.5" customHeight="1">
      <c r="A423" s="19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3.5" customHeight="1">
      <c r="A424" s="19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3.5" customHeight="1">
      <c r="A425" s="19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3.5" customHeight="1">
      <c r="A426" s="19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3.5" customHeight="1">
      <c r="A427" s="19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3.5" customHeight="1">
      <c r="A428" s="19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3.5" customHeight="1">
      <c r="A429" s="19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3.5" customHeight="1">
      <c r="A430" s="19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3.5" customHeight="1">
      <c r="A431" s="19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3.5" customHeight="1">
      <c r="A432" s="19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3.5" customHeight="1">
      <c r="A433" s="19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3.5" customHeight="1">
      <c r="A434" s="19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3.5" customHeight="1">
      <c r="A435" s="19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3.5" customHeight="1">
      <c r="A436" s="19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3.5" customHeight="1">
      <c r="A437" s="19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3.5" customHeight="1">
      <c r="A438" s="19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3.5" customHeight="1">
      <c r="A439" s="19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3.5" customHeight="1">
      <c r="A440" s="19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3.5" customHeight="1">
      <c r="A441" s="19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3.5" customHeight="1">
      <c r="A442" s="19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3.5" customHeight="1">
      <c r="A443" s="19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3.5" customHeight="1">
      <c r="A444" s="19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3.5" customHeight="1">
      <c r="A445" s="19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3.5" customHeight="1">
      <c r="A446" s="19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3.5" customHeight="1">
      <c r="A447" s="19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3.5" customHeight="1">
      <c r="A448" s="19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3.5" customHeight="1">
      <c r="A449" s="19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3.5" customHeight="1">
      <c r="A450" s="19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3.5" customHeight="1">
      <c r="A451" s="19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3.5" customHeight="1">
      <c r="A452" s="19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3.5" customHeight="1">
      <c r="A453" s="19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3.5" customHeight="1">
      <c r="A454" s="19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3.5" customHeight="1">
      <c r="A455" s="19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3.5" customHeight="1">
      <c r="A456" s="19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3.5" customHeight="1">
      <c r="A457" s="19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3.5" customHeight="1">
      <c r="A458" s="19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3.5" customHeight="1">
      <c r="A459" s="19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3.5" customHeight="1">
      <c r="A460" s="19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3.5" customHeight="1">
      <c r="A461" s="19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3.5" customHeight="1">
      <c r="A462" s="19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3.5" customHeight="1">
      <c r="A463" s="19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3.5" customHeight="1">
      <c r="A464" s="19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3.5" customHeight="1">
      <c r="A465" s="19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3.5" customHeight="1">
      <c r="A466" s="19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3.5" customHeight="1">
      <c r="A467" s="19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3.5" customHeight="1">
      <c r="A468" s="19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3.5" customHeight="1">
      <c r="A469" s="19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3.5" customHeight="1">
      <c r="A470" s="19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3.5" customHeight="1">
      <c r="A471" s="19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3.5" customHeight="1">
      <c r="A472" s="19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3.5" customHeight="1">
      <c r="A473" s="19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3.5" customHeight="1">
      <c r="A474" s="19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3.5" customHeight="1">
      <c r="A475" s="19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3.5" customHeight="1">
      <c r="A476" s="19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3.5" customHeight="1">
      <c r="A477" s="19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3.5" customHeight="1">
      <c r="A478" s="19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3.5" customHeight="1">
      <c r="A479" s="19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3.5" customHeight="1">
      <c r="A480" s="19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3.5" customHeight="1">
      <c r="A481" s="19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3.5" customHeight="1">
      <c r="A482" s="19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3.5" customHeight="1">
      <c r="A483" s="19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3.5" customHeight="1">
      <c r="A484" s="19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3.5" customHeight="1">
      <c r="A485" s="19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3.5" customHeight="1">
      <c r="A486" s="19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3.5" customHeight="1">
      <c r="A487" s="19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3.5" customHeight="1">
      <c r="A488" s="19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3.5" customHeight="1">
      <c r="A489" s="19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3.5" customHeight="1">
      <c r="A490" s="19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3.5" customHeight="1">
      <c r="A491" s="19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3.5" customHeight="1">
      <c r="A492" s="19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3.5" customHeight="1">
      <c r="A493" s="19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3.5" customHeight="1">
      <c r="A494" s="19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3.5" customHeight="1">
      <c r="A495" s="19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3.5" customHeight="1">
      <c r="A496" s="19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3.5" customHeight="1">
      <c r="A497" s="19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3.5" customHeight="1">
      <c r="A498" s="19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3.5" customHeight="1">
      <c r="A499" s="19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3.5" customHeight="1">
      <c r="A500" s="19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3.5" customHeight="1">
      <c r="A501" s="19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3.5" customHeight="1">
      <c r="A502" s="19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3.5" customHeight="1">
      <c r="A503" s="19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3.5" customHeight="1">
      <c r="A504" s="19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3.5" customHeight="1">
      <c r="A505" s="19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3.5" customHeight="1">
      <c r="A506" s="19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3.5" customHeight="1">
      <c r="A507" s="19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3.5" customHeight="1">
      <c r="A508" s="19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3.5" customHeight="1">
      <c r="A509" s="19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3.5" customHeight="1">
      <c r="A510" s="19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3.5" customHeight="1">
      <c r="A511" s="19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3.5" customHeight="1">
      <c r="A512" s="19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3.5" customHeight="1">
      <c r="A513" s="19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3.5" customHeight="1">
      <c r="A514" s="19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3.5" customHeight="1">
      <c r="A515" s="19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3.5" customHeight="1">
      <c r="A516" s="19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3.5" customHeight="1">
      <c r="A517" s="19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3.5" customHeight="1">
      <c r="A518" s="19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3.5" customHeight="1">
      <c r="A519" s="19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3.5" customHeight="1">
      <c r="A520" s="19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3.5" customHeight="1">
      <c r="A521" s="19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3.5" customHeight="1">
      <c r="A522" s="19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3.5" customHeight="1">
      <c r="A523" s="19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3.5" customHeight="1">
      <c r="A524" s="19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3.5" customHeight="1">
      <c r="A525" s="19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3.5" customHeight="1">
      <c r="A526" s="19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3.5" customHeight="1">
      <c r="A527" s="19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3.5" customHeight="1">
      <c r="A528" s="19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3.5" customHeight="1">
      <c r="A529" s="19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3.5" customHeight="1">
      <c r="A530" s="19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3.5" customHeight="1">
      <c r="A531" s="19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3.5" customHeight="1">
      <c r="A532" s="19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3.5" customHeight="1">
      <c r="A533" s="19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3.5" customHeight="1">
      <c r="A534" s="19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3.5" customHeight="1">
      <c r="A535" s="19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3.5" customHeight="1">
      <c r="A536" s="19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3.5" customHeight="1">
      <c r="A537" s="19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3.5" customHeight="1">
      <c r="A538" s="19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3.5" customHeight="1">
      <c r="A539" s="19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3.5" customHeight="1">
      <c r="A540" s="19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3.5" customHeight="1">
      <c r="A541" s="19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3.5" customHeight="1">
      <c r="A542" s="19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3.5" customHeight="1">
      <c r="A543" s="19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3.5" customHeight="1">
      <c r="A544" s="19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3.5" customHeight="1">
      <c r="A545" s="19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3.5" customHeight="1">
      <c r="A546" s="19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3.5" customHeight="1">
      <c r="A547" s="19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3.5" customHeight="1">
      <c r="A548" s="19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3.5" customHeight="1">
      <c r="A549" s="19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3.5" customHeight="1">
      <c r="A550" s="19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3.5" customHeight="1">
      <c r="A551" s="19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3.5" customHeight="1">
      <c r="A552" s="19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3.5" customHeight="1">
      <c r="A553" s="19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3.5" customHeight="1">
      <c r="A554" s="19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3.5" customHeight="1">
      <c r="A555" s="19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3.5" customHeight="1">
      <c r="A556" s="19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3.5" customHeight="1">
      <c r="A557" s="19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3.5" customHeight="1">
      <c r="A558" s="19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3.5" customHeight="1">
      <c r="A559" s="19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3.5" customHeight="1">
      <c r="A560" s="19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3.5" customHeight="1">
      <c r="A561" s="19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3.5" customHeight="1">
      <c r="A562" s="19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3.5" customHeight="1">
      <c r="A563" s="19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3.5" customHeight="1">
      <c r="A564" s="19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3.5" customHeight="1">
      <c r="A565" s="19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3.5" customHeight="1">
      <c r="A566" s="19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3.5" customHeight="1">
      <c r="A567" s="19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3.5" customHeight="1">
      <c r="A568" s="19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3.5" customHeight="1">
      <c r="A569" s="19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3.5" customHeight="1">
      <c r="A570" s="19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3.5" customHeight="1">
      <c r="A571" s="19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3.5" customHeight="1">
      <c r="A572" s="19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3.5" customHeight="1">
      <c r="A573" s="19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3.5" customHeight="1">
      <c r="A574" s="19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3.5" customHeight="1">
      <c r="A575" s="19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3.5" customHeight="1">
      <c r="A576" s="19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3.5" customHeight="1">
      <c r="A577" s="19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3.5" customHeight="1">
      <c r="A578" s="19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3.5" customHeight="1">
      <c r="A579" s="19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3.5" customHeight="1">
      <c r="A580" s="19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3.5" customHeight="1">
      <c r="A581" s="19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3.5" customHeight="1">
      <c r="A582" s="19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3.5" customHeight="1">
      <c r="A583" s="19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3.5" customHeight="1">
      <c r="A584" s="19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3.5" customHeight="1">
      <c r="A585" s="19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3.5" customHeight="1">
      <c r="A586" s="19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3.5" customHeight="1">
      <c r="A587" s="19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3.5" customHeight="1">
      <c r="A588" s="19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3.5" customHeight="1">
      <c r="A589" s="19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3.5" customHeight="1">
      <c r="A590" s="19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3.5" customHeight="1">
      <c r="A591" s="19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3.5" customHeight="1">
      <c r="A592" s="19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3.5" customHeight="1">
      <c r="A593" s="19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3.5" customHeight="1">
      <c r="A594" s="19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3.5" customHeight="1">
      <c r="A595" s="19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3.5" customHeight="1">
      <c r="A596" s="19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3.5" customHeight="1">
      <c r="A597" s="19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3.5" customHeight="1">
      <c r="A598" s="19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3.5" customHeight="1">
      <c r="A599" s="19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3.5" customHeight="1">
      <c r="A600" s="19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3.5" customHeight="1">
      <c r="A601" s="19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3.5" customHeight="1">
      <c r="A602" s="19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3.5" customHeight="1">
      <c r="A603" s="19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3.5" customHeight="1">
      <c r="A604" s="19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3.5" customHeight="1">
      <c r="A605" s="19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3.5" customHeight="1">
      <c r="A606" s="19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3.5" customHeight="1">
      <c r="A607" s="19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3.5" customHeight="1">
      <c r="A608" s="19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3.5" customHeight="1">
      <c r="A609" s="19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3.5" customHeight="1">
      <c r="A610" s="19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3.5" customHeight="1">
      <c r="A611" s="19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3.5" customHeight="1">
      <c r="A612" s="19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3.5" customHeight="1">
      <c r="A613" s="19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3.5" customHeight="1">
      <c r="A614" s="19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3.5" customHeight="1">
      <c r="A615" s="19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3.5" customHeight="1">
      <c r="A616" s="19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3.5" customHeight="1">
      <c r="A617" s="19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3.5" customHeight="1">
      <c r="A618" s="19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3.5" customHeight="1">
      <c r="A619" s="19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3.5" customHeight="1">
      <c r="A620" s="19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3.5" customHeight="1">
      <c r="A621" s="19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3.5" customHeight="1">
      <c r="A622" s="19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3.5" customHeight="1">
      <c r="A623" s="19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3.5" customHeight="1">
      <c r="A624" s="19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3.5" customHeight="1">
      <c r="A625" s="19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3.5" customHeight="1">
      <c r="A626" s="19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3.5" customHeight="1">
      <c r="A627" s="19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3.5" customHeight="1">
      <c r="A628" s="19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3.5" customHeight="1">
      <c r="A629" s="19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3.5" customHeight="1">
      <c r="A630" s="19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3.5" customHeight="1">
      <c r="A631" s="19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3.5" customHeight="1">
      <c r="A632" s="19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3.5" customHeight="1">
      <c r="A633" s="19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3.5" customHeight="1">
      <c r="A634" s="19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3.5" customHeight="1">
      <c r="A635" s="19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3.5" customHeight="1">
      <c r="A636" s="19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3.5" customHeight="1">
      <c r="A637" s="19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3.5" customHeight="1">
      <c r="A638" s="19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3.5" customHeight="1">
      <c r="A639" s="19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3.5" customHeight="1">
      <c r="A640" s="19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3.5" customHeight="1">
      <c r="A641" s="19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3.5" customHeight="1">
      <c r="A642" s="19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3.5" customHeight="1">
      <c r="A643" s="19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3.5" customHeight="1">
      <c r="A644" s="19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3.5" customHeight="1">
      <c r="A645" s="19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3.5" customHeight="1">
      <c r="A646" s="19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3.5" customHeight="1">
      <c r="A647" s="19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3.5" customHeight="1">
      <c r="A648" s="19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3.5" customHeight="1">
      <c r="A649" s="19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3.5" customHeight="1">
      <c r="A650" s="19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3.5" customHeight="1">
      <c r="A651" s="19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3.5" customHeight="1">
      <c r="A652" s="19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3.5" customHeight="1">
      <c r="A653" s="19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3.5" customHeight="1">
      <c r="A654" s="19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3.5" customHeight="1">
      <c r="A655" s="19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3.5" customHeight="1">
      <c r="A656" s="19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3.5" customHeight="1">
      <c r="A657" s="19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3.5" customHeight="1">
      <c r="A658" s="19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3.5" customHeight="1">
      <c r="A659" s="19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3.5" customHeight="1">
      <c r="A660" s="19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3.5" customHeight="1">
      <c r="A661" s="19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3.5" customHeight="1">
      <c r="A662" s="19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3.5" customHeight="1">
      <c r="A663" s="19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3.5" customHeight="1">
      <c r="A664" s="19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3.5" customHeight="1">
      <c r="A665" s="19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3.5" customHeight="1">
      <c r="A666" s="19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3.5" customHeight="1">
      <c r="A667" s="19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3.5" customHeight="1">
      <c r="A668" s="19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3.5" customHeight="1">
      <c r="A669" s="19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3.5" customHeight="1">
      <c r="A670" s="19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3.5" customHeight="1">
      <c r="A671" s="19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3.5" customHeight="1">
      <c r="A672" s="19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3.5" customHeight="1">
      <c r="A673" s="19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3.5" customHeight="1">
      <c r="A674" s="19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3.5" customHeight="1">
      <c r="A675" s="19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3.5" customHeight="1">
      <c r="A676" s="19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3.5" customHeight="1">
      <c r="A677" s="19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3.5" customHeight="1">
      <c r="A678" s="19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3.5" customHeight="1">
      <c r="A679" s="19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3.5" customHeight="1">
      <c r="A680" s="19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3.5" customHeight="1">
      <c r="A681" s="19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3.5" customHeight="1">
      <c r="A682" s="19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3.5" customHeight="1">
      <c r="A683" s="19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3.5" customHeight="1">
      <c r="A684" s="19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3.5" customHeight="1">
      <c r="A685" s="19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3.5" customHeight="1">
      <c r="A686" s="19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3.5" customHeight="1">
      <c r="A687" s="19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3.5" customHeight="1">
      <c r="A688" s="19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3.5" customHeight="1">
      <c r="A689" s="19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3.5" customHeight="1">
      <c r="A690" s="19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3.5" customHeight="1">
      <c r="A691" s="19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3.5" customHeight="1">
      <c r="A692" s="19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3.5" customHeight="1">
      <c r="A693" s="19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3.5" customHeight="1">
      <c r="A694" s="19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3.5" customHeight="1">
      <c r="A695" s="19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3.5" customHeight="1">
      <c r="A696" s="19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3.5" customHeight="1">
      <c r="A697" s="19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3.5" customHeight="1">
      <c r="A698" s="19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3.5" customHeight="1">
      <c r="A699" s="19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3.5" customHeight="1">
      <c r="A700" s="19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3.5" customHeight="1">
      <c r="A701" s="19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3.5" customHeight="1">
      <c r="A702" s="19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3.5" customHeight="1">
      <c r="A703" s="19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3.5" customHeight="1">
      <c r="A704" s="19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3.5" customHeight="1">
      <c r="A705" s="19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3.5" customHeight="1">
      <c r="A706" s="19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3.5" customHeight="1">
      <c r="A707" s="19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3.5" customHeight="1">
      <c r="A708" s="19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3.5" customHeight="1">
      <c r="A709" s="19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3.5" customHeight="1">
      <c r="A710" s="19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3.5" customHeight="1">
      <c r="A711" s="19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3.5" customHeight="1">
      <c r="A712" s="19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3.5" customHeight="1">
      <c r="A713" s="19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3.5" customHeight="1">
      <c r="A714" s="19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3.5" customHeight="1">
      <c r="A715" s="19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3.5" customHeight="1">
      <c r="A716" s="19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3.5" customHeight="1">
      <c r="A717" s="19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3.5" customHeight="1">
      <c r="A718" s="19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3.5" customHeight="1">
      <c r="A719" s="19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3.5" customHeight="1">
      <c r="A720" s="19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3.5" customHeight="1">
      <c r="A721" s="19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3.5" customHeight="1">
      <c r="A722" s="19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3.5" customHeight="1">
      <c r="A723" s="19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3.5" customHeight="1">
      <c r="A724" s="19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3.5" customHeight="1">
      <c r="A725" s="19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3.5" customHeight="1">
      <c r="A726" s="19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3.5" customHeight="1">
      <c r="A727" s="19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3.5" customHeight="1">
      <c r="A728" s="19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3.5" customHeight="1">
      <c r="A729" s="19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3.5" customHeight="1">
      <c r="A730" s="19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3.5" customHeight="1">
      <c r="A731" s="19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3.5" customHeight="1">
      <c r="A732" s="19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3.5" customHeight="1">
      <c r="A733" s="19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3.5" customHeight="1">
      <c r="A734" s="19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3.5" customHeight="1">
      <c r="A735" s="19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3.5" customHeight="1">
      <c r="A736" s="19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3.5" customHeight="1">
      <c r="A737" s="19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3.5" customHeight="1">
      <c r="A738" s="19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3.5" customHeight="1">
      <c r="A739" s="19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3.5" customHeight="1">
      <c r="A740" s="19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3.5" customHeight="1">
      <c r="A741" s="19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3.5" customHeight="1">
      <c r="A742" s="19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3.5" customHeight="1">
      <c r="A743" s="19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3.5" customHeight="1">
      <c r="A744" s="19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3.5" customHeight="1">
      <c r="A745" s="19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3.5" customHeight="1">
      <c r="A746" s="19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3.5" customHeight="1">
      <c r="A747" s="19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3.5" customHeight="1">
      <c r="A748" s="19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3.5" customHeight="1">
      <c r="A749" s="19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3.5" customHeight="1">
      <c r="A750" s="19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3.5" customHeight="1">
      <c r="A751" s="19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3.5" customHeight="1">
      <c r="A752" s="19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3.5" customHeight="1">
      <c r="A753" s="19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3.5" customHeight="1">
      <c r="A754" s="19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3.5" customHeight="1">
      <c r="A755" s="19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3.5" customHeight="1">
      <c r="A756" s="19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3.5" customHeight="1">
      <c r="A757" s="19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3.5" customHeight="1">
      <c r="A758" s="19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3.5" customHeight="1">
      <c r="A759" s="19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3.5" customHeight="1">
      <c r="A760" s="19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3.5" customHeight="1">
      <c r="A761" s="19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3.5" customHeight="1">
      <c r="A762" s="19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3.5" customHeight="1">
      <c r="A763" s="19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3.5" customHeight="1">
      <c r="A764" s="19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3.5" customHeight="1">
      <c r="A765" s="19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3.5" customHeight="1">
      <c r="A766" s="19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3.5" customHeight="1">
      <c r="A767" s="19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3.5" customHeight="1">
      <c r="A768" s="19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3.5" customHeight="1">
      <c r="A769" s="19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3.5" customHeight="1">
      <c r="A770" s="19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3.5" customHeight="1">
      <c r="A771" s="19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3.5" customHeight="1">
      <c r="A772" s="19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3.5" customHeight="1">
      <c r="A773" s="19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3.5" customHeight="1">
      <c r="A774" s="19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3.5" customHeight="1">
      <c r="A775" s="19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3.5" customHeight="1">
      <c r="A776" s="19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3.5" customHeight="1">
      <c r="A777" s="19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3.5" customHeight="1">
      <c r="A778" s="19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3.5" customHeight="1">
      <c r="A779" s="19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3.5" customHeight="1">
      <c r="A780" s="19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3.5" customHeight="1">
      <c r="A781" s="19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3.5" customHeight="1">
      <c r="A782" s="19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3.5" customHeight="1">
      <c r="A783" s="19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3.5" customHeight="1">
      <c r="A784" s="19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3.5" customHeight="1">
      <c r="A785" s="19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3.5" customHeight="1">
      <c r="A786" s="19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3.5" customHeight="1">
      <c r="A787" s="19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3.5" customHeight="1">
      <c r="A788" s="19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3.5" customHeight="1">
      <c r="A789" s="19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3.5" customHeight="1">
      <c r="A790" s="19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3.5" customHeight="1">
      <c r="A791" s="19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3.5" customHeight="1">
      <c r="A792" s="19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3.5" customHeight="1">
      <c r="A793" s="19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3.5" customHeight="1">
      <c r="A794" s="19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3.5" customHeight="1">
      <c r="A795" s="19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3.5" customHeight="1">
      <c r="A796" s="19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3.5" customHeight="1">
      <c r="A797" s="19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3.5" customHeight="1">
      <c r="A798" s="19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3.5" customHeight="1">
      <c r="A799" s="19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3.5" customHeight="1">
      <c r="A800" s="19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3.5" customHeight="1">
      <c r="A801" s="19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3.5" customHeight="1">
      <c r="A802" s="19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3.5" customHeight="1">
      <c r="A803" s="19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3.5" customHeight="1">
      <c r="A804" s="19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3.5" customHeight="1">
      <c r="A805" s="19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3.5" customHeight="1">
      <c r="A806" s="19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3.5" customHeight="1">
      <c r="A807" s="19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3.5" customHeight="1">
      <c r="A808" s="19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3.5" customHeight="1">
      <c r="A809" s="19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3.5" customHeight="1">
      <c r="A810" s="19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3.5" customHeight="1">
      <c r="A811" s="19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3.5" customHeight="1">
      <c r="A812" s="19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3.5" customHeight="1">
      <c r="A813" s="19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3.5" customHeight="1">
      <c r="A814" s="19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3.5" customHeight="1">
      <c r="A815" s="19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3.5" customHeight="1">
      <c r="A816" s="19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3.5" customHeight="1">
      <c r="A817" s="19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3.5" customHeight="1">
      <c r="A818" s="19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3.5" customHeight="1">
      <c r="A819" s="19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3.5" customHeight="1">
      <c r="A820" s="19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3.5" customHeight="1">
      <c r="A821" s="19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3.5" customHeight="1">
      <c r="A822" s="19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3.5" customHeight="1">
      <c r="A823" s="19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3.5" customHeight="1">
      <c r="A824" s="19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3.5" customHeight="1">
      <c r="A825" s="19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3.5" customHeight="1">
      <c r="A826" s="19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3.5" customHeight="1">
      <c r="A827" s="19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3.5" customHeight="1">
      <c r="A828" s="19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3.5" customHeight="1">
      <c r="A829" s="19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3.5" customHeight="1">
      <c r="A830" s="19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3.5" customHeight="1">
      <c r="A831" s="19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3.5" customHeight="1">
      <c r="A832" s="19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3.5" customHeight="1">
      <c r="A833" s="19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3.5" customHeight="1">
      <c r="A834" s="19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3.5" customHeight="1">
      <c r="A835" s="19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3.5" customHeight="1">
      <c r="A836" s="19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3.5" customHeight="1">
      <c r="A837" s="19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3.5" customHeight="1">
      <c r="A838" s="19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3.5" customHeight="1">
      <c r="A839" s="19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3.5" customHeight="1">
      <c r="A840" s="19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3.5" customHeight="1">
      <c r="A841" s="19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3.5" customHeight="1">
      <c r="A842" s="19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3.5" customHeight="1">
      <c r="A843" s="19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3.5" customHeight="1">
      <c r="A844" s="19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3.5" customHeight="1">
      <c r="A845" s="19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3.5" customHeight="1">
      <c r="A846" s="19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3.5" customHeight="1">
      <c r="A847" s="19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3.5" customHeight="1">
      <c r="A848" s="19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3.5" customHeight="1">
      <c r="A849" s="19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3.5" customHeight="1">
      <c r="A850" s="19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3.5" customHeight="1">
      <c r="A851" s="19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3.5" customHeight="1">
      <c r="A852" s="19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3.5" customHeight="1">
      <c r="A853" s="19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3.5" customHeight="1">
      <c r="A854" s="19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3.5" customHeight="1">
      <c r="A855" s="19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3.5" customHeight="1">
      <c r="A856" s="19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3.5" customHeight="1">
      <c r="A857" s="19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3.5" customHeight="1">
      <c r="A858" s="19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3.5" customHeight="1">
      <c r="A859" s="19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3.5" customHeight="1">
      <c r="A860" s="19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3.5" customHeight="1">
      <c r="A861" s="19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3.5" customHeight="1">
      <c r="A862" s="19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3.5" customHeight="1">
      <c r="A863" s="19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3.5" customHeight="1">
      <c r="A864" s="19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3.5" customHeight="1">
      <c r="A865" s="19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3.5" customHeight="1">
      <c r="A866" s="19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3.5" customHeight="1">
      <c r="A867" s="19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3.5" customHeight="1">
      <c r="A868" s="19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3.5" customHeight="1">
      <c r="A869" s="19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3.5" customHeight="1">
      <c r="A870" s="19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3.5" customHeight="1">
      <c r="A871" s="19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3.5" customHeight="1">
      <c r="A872" s="19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3.5" customHeight="1">
      <c r="A873" s="19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3.5" customHeight="1">
      <c r="A874" s="19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3.5" customHeight="1">
      <c r="A875" s="19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3.5" customHeight="1">
      <c r="A876" s="19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3.5" customHeight="1">
      <c r="A877" s="19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3.5" customHeight="1">
      <c r="A878" s="19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3.5" customHeight="1">
      <c r="A879" s="19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3.5" customHeight="1">
      <c r="A880" s="19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3.5" customHeight="1">
      <c r="A881" s="19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3.5" customHeight="1">
      <c r="A882" s="19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3.5" customHeight="1">
      <c r="A883" s="19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3.5" customHeight="1">
      <c r="A884" s="19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3.5" customHeight="1">
      <c r="A885" s="19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3.5" customHeight="1">
      <c r="A886" s="19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3.5" customHeight="1">
      <c r="A887" s="19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3.5" customHeight="1">
      <c r="A888" s="19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3.5" customHeight="1">
      <c r="A889" s="19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3.5" customHeight="1">
      <c r="A890" s="19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3.5" customHeight="1">
      <c r="A891" s="19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3.5" customHeight="1">
      <c r="A892" s="19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3.5" customHeight="1">
      <c r="A893" s="19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3.5" customHeight="1">
      <c r="A894" s="19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3.5" customHeight="1">
      <c r="A895" s="19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3.5" customHeight="1">
      <c r="A896" s="19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3.5" customHeight="1">
      <c r="A897" s="19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3.5" customHeight="1">
      <c r="A898" s="19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3.5" customHeight="1">
      <c r="A899" s="19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3.5" customHeight="1">
      <c r="A900" s="19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3.5" customHeight="1">
      <c r="A901" s="19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3.5" customHeight="1">
      <c r="A902" s="19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3.5" customHeight="1">
      <c r="A903" s="19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3.5" customHeight="1">
      <c r="A904" s="19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3.5" customHeight="1">
      <c r="A905" s="19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3.5" customHeight="1">
      <c r="A906" s="19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3.5" customHeight="1">
      <c r="A907" s="19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3.5" customHeight="1">
      <c r="A908" s="19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3.5" customHeight="1">
      <c r="A909" s="19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3.5" customHeight="1">
      <c r="A910" s="19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3.5" customHeight="1">
      <c r="A911" s="19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3.5" customHeight="1">
      <c r="A912" s="19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3.5" customHeight="1">
      <c r="A913" s="19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3.5" customHeight="1">
      <c r="A914" s="19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3.5" customHeight="1">
      <c r="A915" s="19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3.5" customHeight="1">
      <c r="A916" s="19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3.5" customHeight="1">
      <c r="A917" s="19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3.5" customHeight="1">
      <c r="A918" s="19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3.5" customHeight="1">
      <c r="A919" s="19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3.5" customHeight="1">
      <c r="A920" s="19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3.5" customHeight="1">
      <c r="A921" s="19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3.5" customHeight="1">
      <c r="A922" s="19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3.5" customHeight="1">
      <c r="A923" s="19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3.5" customHeight="1">
      <c r="A924" s="19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3.5" customHeight="1">
      <c r="A925" s="19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3.5" customHeight="1">
      <c r="A926" s="19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3.5" customHeight="1">
      <c r="A927" s="19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3.5" customHeight="1">
      <c r="A928" s="19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3.5" customHeight="1">
      <c r="A929" s="19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3.5" customHeight="1">
      <c r="A930" s="19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3.5" customHeight="1">
      <c r="A931" s="19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3.5" customHeight="1">
      <c r="A932" s="19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3.5" customHeight="1">
      <c r="A933" s="19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3.5" customHeight="1">
      <c r="A934" s="19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3.5" customHeight="1">
      <c r="A935" s="19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3.5" customHeight="1">
      <c r="A936" s="19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3.5" customHeight="1">
      <c r="A937" s="19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3.5" customHeight="1">
      <c r="A938" s="19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3.5" customHeight="1">
      <c r="A939" s="19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3.5" customHeight="1">
      <c r="A940" s="19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3.5" customHeight="1">
      <c r="A941" s="19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3.5" customHeight="1">
      <c r="A942" s="19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3.5" customHeight="1">
      <c r="A943" s="19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3.5" customHeight="1">
      <c r="A944" s="19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3.5" customHeight="1">
      <c r="A945" s="19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3.5" customHeight="1">
      <c r="A946" s="19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3.5" customHeight="1">
      <c r="A947" s="19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3.5" customHeight="1">
      <c r="A948" s="19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3.5" customHeight="1">
      <c r="A949" s="19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3.5" customHeight="1">
      <c r="A950" s="19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3.5" customHeight="1">
      <c r="A951" s="19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3.5" customHeight="1">
      <c r="A952" s="19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3.5" customHeight="1">
      <c r="A953" s="19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3.5" customHeight="1">
      <c r="A954" s="19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3.5" customHeight="1">
      <c r="A955" s="19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3.5" customHeight="1">
      <c r="A956" s="19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3.5" customHeight="1">
      <c r="A957" s="19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3.5" customHeight="1">
      <c r="A958" s="19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3.5" customHeight="1">
      <c r="A959" s="19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</sheetData>
  <mergeCells count="4">
    <mergeCell ref="A1:J1"/>
    <mergeCell ref="A2:J2"/>
    <mergeCell ref="A3:J3"/>
    <mergeCell ref="A5:J5"/>
  </mergeCells>
  <hyperlinks>
    <hyperlink r:id="rId1" ref="I10"/>
    <hyperlink r:id="rId2" ref="I16"/>
    <hyperlink r:id="rId3" ref="I18"/>
    <hyperlink r:id="rId4" ref="I20"/>
    <hyperlink r:id="rId5" ref="I22"/>
    <hyperlink r:id="rId6" ref="I23"/>
    <hyperlink r:id="rId7" ref="I24"/>
  </hyperlinks>
  <printOptions/>
  <pageMargins bottom="0.75" footer="0.0" header="0.0" left="0.7" right="0.7" top="0.75"/>
  <pageSetup paperSize="9" orientation="portrait"/>
  <drawing r:id="rId8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</cp:coreProperties>
</file>